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HARMONOGRAM" sheetId="1" r:id="rId1"/>
  </sheets>
  <externalReferences>
    <externalReference r:id="rId4"/>
  </externalReferences>
  <definedNames>
    <definedName name="_Hlk81810143" localSheetId="0">'HARMONOGRAM'!#REF!</definedName>
  </definedNames>
  <calcPr fullCalcOnLoad="1"/>
</workbook>
</file>

<file path=xl/sharedStrings.xml><?xml version="1.0" encoding="utf-8"?>
<sst xmlns="http://schemas.openxmlformats.org/spreadsheetml/2006/main" count="113" uniqueCount="49">
  <si>
    <t>Uwagi</t>
  </si>
  <si>
    <t>Godziny realizacji wsparcia 
 od …… do……</t>
  </si>
  <si>
    <t>Podmiot odpowiedzialny za realizację wsparcia</t>
  </si>
  <si>
    <t>Miejsce  realizacji wsparcia</t>
  </si>
  <si>
    <t>Termin realizacji wsparcia</t>
  </si>
  <si>
    <t>l.p.</t>
  </si>
  <si>
    <t xml:space="preserve">ul. Andrzeja Sokołowskiego 6, Kraków </t>
  </si>
  <si>
    <t>Nazwa beneficjenta: Grupa Doradcza Projekt Spółka  z o. o.</t>
  </si>
  <si>
    <t xml:space="preserve">Grupa Doradcza Projekt Sp. z o.o. </t>
  </si>
  <si>
    <t>od 08.00  do 20.00</t>
  </si>
  <si>
    <t>Szczegółowe terminy realizacji wsparcia zostaną zaktualizowane po zakończeniu kolejnej tury rekrutacji.</t>
  </si>
  <si>
    <t>Staże zawodowe dla młodych osób niepracujących</t>
  </si>
  <si>
    <t>Instytucja szkoleniowa</t>
  </si>
  <si>
    <t>Adres instytucji szkoleniowej</t>
  </si>
  <si>
    <t>Szczegóły dotyczące realizacji wsparcia zostaną zaktualizowane po zakończeniu procesu realizacji IPD dla Uczestników projektu</t>
  </si>
  <si>
    <t>Szczegółowe terminy realizacji wsparcia zostaną zaktualizowane po zakończeniu kolejnej tury rekrutacji i/lub zakończeniu opracowania IPD dla Uczestników projektu</t>
  </si>
  <si>
    <t>zgodnie z umową dotyczącą organizacji szkolenia zawodowego</t>
  </si>
  <si>
    <t xml:space="preserve">Wsparcie młodej osoby niepracującej przez doradcę zawodowego/job-coacha/mentora/asystenta osoby z niepełnosprawnościami/psychologa </t>
  </si>
  <si>
    <t>Indywidualne Poradnictwo Zawodowe wraz z opracowaniem IPD  dla młodych osób  niepracujących</t>
  </si>
  <si>
    <t>Pośrednictwo Pracy  dla młodych osób niepracujących</t>
  </si>
  <si>
    <t>Indywidualne Poradnictwo Zawodowe wraz z opracowaniem IPD  dla młodych osób pracujących</t>
  </si>
  <si>
    <t>Pośrednictwo Pracy dla młodych osób pracujących</t>
  </si>
  <si>
    <t xml:space="preserve">Wsparcie młodej osoby pracującej przez doradcę zawodowego/job-coacha/mentora/asystenta osoby z niepełnosprawnościami/psychologa </t>
  </si>
  <si>
    <t>Szkolenia zawodowe dla młodych osób pracujących</t>
  </si>
  <si>
    <t>Osoba do kontaktu: Katarzyna Romańska  (Kierownik projektu) , tel. 12 412 13 00 , 31-436 Kraków, ul. Andrzeja Sokołowskiego 6</t>
  </si>
  <si>
    <t xml:space="preserve">Forma wsparcia </t>
  </si>
  <si>
    <t>od 08.00  do 21.00</t>
  </si>
  <si>
    <t>Nazwa i nr projektu:   „APAP POWER KOM – Adaptacja Plan Aktywność Praca dla osób młodych z Krakowskiego Obszaru Metropolitalnego”                                                                                               numer projektu:  POWR.01.02.01-12-0037/20</t>
  </si>
  <si>
    <t>Nie  zaplanowano realizacji wsparcia z zakresu szkolenia  zawodowego</t>
  </si>
  <si>
    <t>Pracodawca/Instytucja szkoleniowa, personel projektu (pełna nazwa i adres siedziby)</t>
  </si>
  <si>
    <t xml:space="preserve"> 08.00 - 16.00</t>
  </si>
  <si>
    <t>9:00-17:00</t>
  </si>
  <si>
    <t xml:space="preserve"> ul. Siewna 20a,                    31-231 Kraków</t>
  </si>
  <si>
    <t>SALON FRYZJERSKI DAMSKO-MĘSKI SOLARIUM Bożena Stachurska</t>
  </si>
  <si>
    <t>Firma Handlowo - Usługowa VIOLA                        Violetta Pukło</t>
  </si>
  <si>
    <t>ul. Piastowska 53,                               32-040 Rzeszotary</t>
  </si>
  <si>
    <t xml:space="preserve"> 10.00 - 18.00</t>
  </si>
  <si>
    <t>Firma Usługowa „BUD-REM” Beata Gorczyca</t>
  </si>
  <si>
    <t>Opatkowice 181,                           32-100 Proszowice          (według zleceń pracodawcy)</t>
  </si>
  <si>
    <t>ECOWATT Spółka z ograniczoną odpowiedzialnością,                                  ul Podzamcze 34B, 32-200 Miechów.</t>
  </si>
  <si>
    <t>ul Podzamcze 34B, 32-200 Miechów</t>
  </si>
  <si>
    <t>HARMONOGRAM REALIZACJI ZADAŃ MERYTORYCZNYCH W MIESIĄCU  LISTOPAD 2022 r.</t>
  </si>
  <si>
    <t>01.11.2022                          -
30.11.2022</t>
  </si>
  <si>
    <t>01.11.2022                          -
07.11.2022</t>
  </si>
  <si>
    <t>8:00-16:00</t>
  </si>
  <si>
    <t>Rynek 13, 32-200 Miechów</t>
  </si>
  <si>
    <t>Firma Handlowa                            Ewa Antosiewicz</t>
  </si>
  <si>
    <t>32-415 Raciechowice 313</t>
  </si>
  <si>
    <t>Venus Studio Urody                       Danuta Krzan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</si>
</sst>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dddd\,\ d\ mmmm\ yyyy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2"/>
      <name val="Czcionka tekstu podstawowego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0" fontId="52" fillId="32" borderId="11" xfId="52" applyFont="1" applyFill="1" applyBorder="1" applyAlignment="1">
      <alignment horizontal="center" vertical="center"/>
      <protection/>
    </xf>
    <xf numFmtId="14" fontId="7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2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32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7</xdr:col>
      <xdr:colOff>2562225</xdr:colOff>
      <xdr:row>1</xdr:row>
      <xdr:rowOff>1295400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80975"/>
          <a:ext cx="126015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_PROJEKTY\KRAK&#211;W\APAP_POWER_KOM\5_STA&#379;\Baza_sta&#3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UMÓW"/>
      <sheetName val="LISTY OBECNOŚCI"/>
      <sheetName val="Arkusz2"/>
    </sheetNames>
    <sheetDataSet>
      <sheetData sheetId="0">
        <row r="49">
          <cell r="B49" t="str">
            <v> Kamil Mleczek K- MLECZEK, ul. Brzezowa  140, 32-410 Dobczyce, REGON: 121287574,  NIP: 6811823750</v>
          </cell>
          <cell r="C49" t="str">
            <v>ul. Brzezowa  140, 32-410 Dobczyce (według zleceń)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6" zoomScaleNormal="76" zoomScalePageLayoutView="0" workbookViewId="0" topLeftCell="A22">
      <selection activeCell="A9" sqref="A9:A24"/>
    </sheetView>
  </sheetViews>
  <sheetFormatPr defaultColWidth="8.796875" defaultRowHeight="14.25"/>
  <cols>
    <col min="1" max="1" width="3.69921875" style="24" customWidth="1"/>
    <col min="2" max="2" width="37.19921875" style="0" customWidth="1"/>
    <col min="3" max="3" width="16.3984375" style="0" customWidth="1"/>
    <col min="4" max="4" width="25.09765625" style="0" customWidth="1"/>
    <col min="5" max="5" width="26.69921875" style="22" customWidth="1"/>
    <col min="6" max="6" width="16.59765625" style="3" customWidth="1"/>
    <col min="7" max="7" width="20.59765625" style="17" customWidth="1"/>
    <col min="8" max="8" width="33.5" style="0" customWidth="1"/>
  </cols>
  <sheetData>
    <row r="1" spans="1:8" ht="14.25">
      <c r="A1" s="36"/>
      <c r="B1" s="37"/>
      <c r="C1" s="37"/>
      <c r="D1" s="37"/>
      <c r="E1" s="37"/>
      <c r="F1" s="37"/>
      <c r="G1" s="37"/>
      <c r="H1" s="37"/>
    </row>
    <row r="2" spans="1:8" ht="108.75" customHeight="1">
      <c r="A2" s="23"/>
      <c r="B2" s="1"/>
      <c r="C2" s="1"/>
      <c r="D2" s="26"/>
      <c r="E2" s="21"/>
      <c r="F2" s="2"/>
      <c r="G2" s="4"/>
      <c r="H2" s="1"/>
    </row>
    <row r="3" spans="1:8" ht="58.5" customHeight="1">
      <c r="A3" s="38" t="s">
        <v>41</v>
      </c>
      <c r="B3" s="39"/>
      <c r="C3" s="39"/>
      <c r="D3" s="39"/>
      <c r="E3" s="39"/>
      <c r="F3" s="39"/>
      <c r="G3" s="39"/>
      <c r="H3" s="39"/>
    </row>
    <row r="4" spans="1:8" ht="30" customHeight="1">
      <c r="A4" s="40" t="s">
        <v>7</v>
      </c>
      <c r="B4" s="40"/>
      <c r="C4" s="40"/>
      <c r="D4" s="40"/>
      <c r="E4" s="40"/>
      <c r="F4" s="40"/>
      <c r="G4" s="40"/>
      <c r="H4" s="40"/>
    </row>
    <row r="5" spans="1:8" ht="30.75" customHeight="1">
      <c r="A5" s="41" t="s">
        <v>27</v>
      </c>
      <c r="B5" s="41"/>
      <c r="C5" s="41"/>
      <c r="D5" s="41"/>
      <c r="E5" s="41"/>
      <c r="F5" s="41"/>
      <c r="G5" s="41"/>
      <c r="H5" s="41"/>
    </row>
    <row r="6" spans="1:8" ht="33.75" customHeight="1">
      <c r="A6" s="35" t="s">
        <v>24</v>
      </c>
      <c r="B6" s="35"/>
      <c r="C6" s="35"/>
      <c r="D6" s="35"/>
      <c r="E6" s="35"/>
      <c r="F6" s="35"/>
      <c r="G6" s="35"/>
      <c r="H6" s="35"/>
    </row>
    <row r="7" spans="1:8" ht="15.75">
      <c r="A7" s="19"/>
      <c r="B7" s="5"/>
      <c r="C7" s="6"/>
      <c r="D7" s="6"/>
      <c r="E7" s="20"/>
      <c r="F7" s="7"/>
      <c r="G7" s="15"/>
      <c r="H7" s="6"/>
    </row>
    <row r="8" spans="1:8" ht="107.25" customHeight="1">
      <c r="A8" s="8" t="s">
        <v>5</v>
      </c>
      <c r="B8" s="8" t="s">
        <v>25</v>
      </c>
      <c r="C8" s="8" t="s">
        <v>2</v>
      </c>
      <c r="D8" s="16" t="s">
        <v>29</v>
      </c>
      <c r="E8" s="16" t="s">
        <v>3</v>
      </c>
      <c r="F8" s="8" t="s">
        <v>4</v>
      </c>
      <c r="G8" s="16" t="s">
        <v>1</v>
      </c>
      <c r="H8" s="8" t="s">
        <v>0</v>
      </c>
    </row>
    <row r="9" spans="1:8" ht="90" customHeight="1">
      <c r="A9" s="18">
        <v>1</v>
      </c>
      <c r="B9" s="9" t="s">
        <v>18</v>
      </c>
      <c r="C9" s="9" t="s">
        <v>8</v>
      </c>
      <c r="D9" s="27" t="s">
        <v>8</v>
      </c>
      <c r="E9" s="14" t="s">
        <v>6</v>
      </c>
      <c r="F9" s="10" t="s">
        <v>42</v>
      </c>
      <c r="G9" s="14" t="s">
        <v>9</v>
      </c>
      <c r="H9" s="11" t="s">
        <v>10</v>
      </c>
    </row>
    <row r="10" spans="1:8" ht="75">
      <c r="A10" s="12">
        <v>2</v>
      </c>
      <c r="B10" s="9" t="s">
        <v>19</v>
      </c>
      <c r="C10" s="9" t="s">
        <v>8</v>
      </c>
      <c r="D10" s="27" t="s">
        <v>8</v>
      </c>
      <c r="E10" s="14" t="s">
        <v>6</v>
      </c>
      <c r="F10" s="10" t="s">
        <v>42</v>
      </c>
      <c r="G10" s="14" t="s">
        <v>26</v>
      </c>
      <c r="H10" s="11" t="s">
        <v>15</v>
      </c>
    </row>
    <row r="11" spans="1:8" ht="122.25" customHeight="1">
      <c r="A11" s="18">
        <v>3</v>
      </c>
      <c r="B11" s="9" t="s">
        <v>11</v>
      </c>
      <c r="C11" s="28" t="s">
        <v>8</v>
      </c>
      <c r="D11" s="27" t="str">
        <f>'[1]REJESTR UMÓW'!B49</f>
        <v> Kamil Mleczek K- MLECZEK, ul. Brzezowa  140, 32-410 Dobczyce, REGON: 121287574,  NIP: 6811823750</v>
      </c>
      <c r="E11" s="14" t="str">
        <f>'[1]REJESTR UMÓW'!C49</f>
        <v>ul. Brzezowa  140, 32-410 Dobczyce (według zleceń)</v>
      </c>
      <c r="F11" s="10" t="s">
        <v>43</v>
      </c>
      <c r="G11" s="25" t="s">
        <v>30</v>
      </c>
      <c r="H11" s="11"/>
    </row>
    <row r="12" spans="1:8" ht="125.25" customHeight="1">
      <c r="A12" s="12">
        <v>4</v>
      </c>
      <c r="B12" s="9" t="s">
        <v>11</v>
      </c>
      <c r="C12" s="28" t="s">
        <v>8</v>
      </c>
      <c r="D12" s="31" t="s">
        <v>33</v>
      </c>
      <c r="E12" s="29" t="s">
        <v>32</v>
      </c>
      <c r="F12" s="10" t="s">
        <v>42</v>
      </c>
      <c r="G12" s="13" t="s">
        <v>31</v>
      </c>
      <c r="H12" s="11"/>
    </row>
    <row r="13" spans="1:8" ht="102.75" customHeight="1">
      <c r="A13" s="18">
        <v>5</v>
      </c>
      <c r="B13" s="27" t="s">
        <v>11</v>
      </c>
      <c r="C13" s="34" t="s">
        <v>8</v>
      </c>
      <c r="D13" s="30" t="s">
        <v>39</v>
      </c>
      <c r="E13" s="29" t="s">
        <v>40</v>
      </c>
      <c r="F13" s="10" t="s">
        <v>42</v>
      </c>
      <c r="G13" s="25" t="s">
        <v>30</v>
      </c>
      <c r="H13" s="11"/>
    </row>
    <row r="14" spans="1:8" ht="111" customHeight="1">
      <c r="A14" s="12">
        <v>6</v>
      </c>
      <c r="B14" s="9" t="s">
        <v>11</v>
      </c>
      <c r="C14" s="28" t="s">
        <v>8</v>
      </c>
      <c r="D14" s="30" t="s">
        <v>34</v>
      </c>
      <c r="E14" s="32" t="s">
        <v>35</v>
      </c>
      <c r="F14" s="10" t="s">
        <v>42</v>
      </c>
      <c r="G14" s="25" t="s">
        <v>30</v>
      </c>
      <c r="H14" s="11"/>
    </row>
    <row r="15" spans="1:8" ht="144" customHeight="1">
      <c r="A15" s="18">
        <v>7</v>
      </c>
      <c r="B15" s="9" t="s">
        <v>11</v>
      </c>
      <c r="C15" s="28" t="s">
        <v>8</v>
      </c>
      <c r="D15" s="30" t="s">
        <v>34</v>
      </c>
      <c r="E15" s="33" t="s">
        <v>35</v>
      </c>
      <c r="F15" s="10" t="s">
        <v>42</v>
      </c>
      <c r="G15" s="25" t="s">
        <v>36</v>
      </c>
      <c r="H15" s="11"/>
    </row>
    <row r="16" spans="1:8" ht="156.75" customHeight="1">
      <c r="A16" s="12">
        <v>8</v>
      </c>
      <c r="B16" s="9" t="s">
        <v>11</v>
      </c>
      <c r="C16" s="28" t="s">
        <v>8</v>
      </c>
      <c r="D16" s="30" t="s">
        <v>37</v>
      </c>
      <c r="E16" s="32" t="s">
        <v>38</v>
      </c>
      <c r="F16" s="10" t="s">
        <v>42</v>
      </c>
      <c r="G16" s="25" t="s">
        <v>30</v>
      </c>
      <c r="H16" s="11"/>
    </row>
    <row r="17" spans="1:8" ht="160.5" customHeight="1">
      <c r="A17" s="18">
        <v>9</v>
      </c>
      <c r="B17" s="9" t="s">
        <v>11</v>
      </c>
      <c r="C17" s="28" t="s">
        <v>8</v>
      </c>
      <c r="D17" s="30" t="s">
        <v>37</v>
      </c>
      <c r="E17" s="33" t="s">
        <v>38</v>
      </c>
      <c r="F17" s="10" t="s">
        <v>42</v>
      </c>
      <c r="G17" s="25" t="s">
        <v>30</v>
      </c>
      <c r="H17" s="11"/>
    </row>
    <row r="18" spans="1:8" ht="132" customHeight="1">
      <c r="A18" s="12">
        <v>10</v>
      </c>
      <c r="B18" s="9" t="s">
        <v>11</v>
      </c>
      <c r="C18" s="28" t="s">
        <v>8</v>
      </c>
      <c r="D18" s="42" t="s">
        <v>48</v>
      </c>
      <c r="E18" s="33" t="s">
        <v>47</v>
      </c>
      <c r="F18" s="10" t="s">
        <v>42</v>
      </c>
      <c r="G18" s="25" t="s">
        <v>44</v>
      </c>
      <c r="H18" s="11"/>
    </row>
    <row r="19" spans="1:8" ht="141.75" customHeight="1">
      <c r="A19" s="18">
        <v>11</v>
      </c>
      <c r="B19" s="9" t="s">
        <v>11</v>
      </c>
      <c r="C19" s="28" t="s">
        <v>8</v>
      </c>
      <c r="D19" s="30" t="s">
        <v>46</v>
      </c>
      <c r="E19" s="29" t="s">
        <v>45</v>
      </c>
      <c r="F19" s="10" t="s">
        <v>42</v>
      </c>
      <c r="G19" s="25" t="s">
        <v>44</v>
      </c>
      <c r="H19" s="11"/>
    </row>
    <row r="20" spans="1:8" ht="120.75" customHeight="1">
      <c r="A20" s="12">
        <v>12</v>
      </c>
      <c r="B20" s="9" t="s">
        <v>17</v>
      </c>
      <c r="C20" s="9" t="s">
        <v>8</v>
      </c>
      <c r="D20" s="27" t="s">
        <v>8</v>
      </c>
      <c r="E20" s="14" t="s">
        <v>6</v>
      </c>
      <c r="F20" s="10" t="s">
        <v>42</v>
      </c>
      <c r="G20" s="14" t="s">
        <v>9</v>
      </c>
      <c r="H20" s="11" t="s">
        <v>14</v>
      </c>
    </row>
    <row r="21" spans="1:8" ht="134.25" customHeight="1">
      <c r="A21" s="18">
        <v>13</v>
      </c>
      <c r="B21" s="9" t="s">
        <v>20</v>
      </c>
      <c r="C21" s="9" t="s">
        <v>8</v>
      </c>
      <c r="D21" s="27" t="s">
        <v>8</v>
      </c>
      <c r="E21" s="14" t="s">
        <v>6</v>
      </c>
      <c r="F21" s="10" t="s">
        <v>42</v>
      </c>
      <c r="G21" s="14" t="s">
        <v>9</v>
      </c>
      <c r="H21" s="11" t="s">
        <v>10</v>
      </c>
    </row>
    <row r="22" spans="1:8" ht="75" customHeight="1">
      <c r="A22" s="12">
        <v>14</v>
      </c>
      <c r="B22" s="9" t="s">
        <v>21</v>
      </c>
      <c r="C22" s="9" t="s">
        <v>8</v>
      </c>
      <c r="D22" s="27" t="s">
        <v>8</v>
      </c>
      <c r="E22" s="14" t="s">
        <v>6</v>
      </c>
      <c r="F22" s="10" t="s">
        <v>42</v>
      </c>
      <c r="G22" s="14" t="s">
        <v>9</v>
      </c>
      <c r="H22" s="11" t="s">
        <v>14</v>
      </c>
    </row>
    <row r="23" spans="1:8" ht="67.5" customHeight="1">
      <c r="A23" s="18">
        <v>15</v>
      </c>
      <c r="B23" s="9" t="s">
        <v>23</v>
      </c>
      <c r="C23" s="9" t="s">
        <v>12</v>
      </c>
      <c r="D23" s="27" t="s">
        <v>8</v>
      </c>
      <c r="E23" s="14" t="s">
        <v>13</v>
      </c>
      <c r="F23" s="10" t="s">
        <v>42</v>
      </c>
      <c r="G23" s="14" t="s">
        <v>16</v>
      </c>
      <c r="H23" s="11" t="s">
        <v>28</v>
      </c>
    </row>
    <row r="24" spans="1:8" ht="102" customHeight="1">
      <c r="A24" s="12">
        <v>16</v>
      </c>
      <c r="B24" s="9" t="s">
        <v>22</v>
      </c>
      <c r="C24" s="9" t="s">
        <v>8</v>
      </c>
      <c r="D24" s="27" t="s">
        <v>8</v>
      </c>
      <c r="E24" s="14" t="s">
        <v>6</v>
      </c>
      <c r="F24" s="10" t="s">
        <v>42</v>
      </c>
      <c r="G24" s="14" t="s">
        <v>9</v>
      </c>
      <c r="H24" s="11" t="s">
        <v>14</v>
      </c>
    </row>
    <row r="25" spans="1:7" ht="82.5" customHeight="1">
      <c r="A25"/>
      <c r="D25" s="22"/>
      <c r="E25" s="17"/>
      <c r="F25"/>
      <c r="G25"/>
    </row>
    <row r="26" spans="6:7" ht="105.75" customHeight="1">
      <c r="F26" s="17"/>
      <c r="G26"/>
    </row>
    <row r="27" spans="6:7" ht="76.5" customHeight="1">
      <c r="F27" s="17"/>
      <c r="G27"/>
    </row>
    <row r="28" spans="6:7" ht="118.5" customHeight="1">
      <c r="F28" s="17"/>
      <c r="G28"/>
    </row>
    <row r="29" ht="90.75" customHeight="1"/>
    <row r="30" ht="90" customHeight="1"/>
    <row r="31" ht="66.75" customHeight="1"/>
    <row r="32" ht="102.75" customHeight="1"/>
    <row r="33" ht="82.5" customHeight="1"/>
    <row r="34" ht="78.75" customHeight="1"/>
    <row r="36" ht="120.75" customHeight="1"/>
  </sheetData>
  <sheetProtection/>
  <mergeCells count="5">
    <mergeCell ref="A6:H6"/>
    <mergeCell ref="A1:H1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Romańska</dc:creator>
  <cp:keywords/>
  <dc:description/>
  <cp:lastModifiedBy>Hanna</cp:lastModifiedBy>
  <cp:lastPrinted>2022-06-08T05:57:16Z</cp:lastPrinted>
  <dcterms:created xsi:type="dcterms:W3CDTF">2015-10-16T09:45:19Z</dcterms:created>
  <dcterms:modified xsi:type="dcterms:W3CDTF">2022-10-28T10:51:58Z</dcterms:modified>
  <cp:category/>
  <cp:version/>
  <cp:contentType/>
  <cp:contentStatus/>
</cp:coreProperties>
</file>